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2510" windowHeight="702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<sst xmlns="http://schemas.openxmlformats.org/spreadsheetml/2006/main" count="39" uniqueCount="38">
  <si>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</si>
  <si>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</si>
  <si>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</si>
  <si>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</si>
  <si>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</si>
  <si>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</si>
  <si>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</si>
  <si>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</si>
  <si>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</si>
  <si>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</si>
  <si>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</si>
  <si>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</si>
  <si>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</si>
  <si>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</si>
  <si>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</si>
  <si>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</si>
  <si>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</si>
  <si>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</si>
  <si>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</si>
  <si>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</si>
  <si>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</si>
  <si>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</si>
  <si>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</si>
  <si>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</si>
  <si>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</si>
  <si>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Остяцкая ОШ</t>
  </si>
  <si>
    <t>Хлеб пшеничный</t>
  </si>
  <si>
    <t>Хлеб ржаной</t>
  </si>
  <si>
    <t>Пром.</t>
  </si>
  <si>
    <t>54-13з-2020</t>
  </si>
  <si>
    <t>54-22с</t>
  </si>
  <si>
    <t>Борщ с капустой и картофелем</t>
  </si>
  <si>
    <t>54-19</t>
  </si>
  <si>
    <t>капуста белокочанная тушеная</t>
  </si>
  <si>
    <t>напиток</t>
  </si>
  <si>
    <t>54-23</t>
  </si>
  <si>
    <t>кофейнный напиток с молоком</t>
  </si>
  <si>
    <t xml:space="preserve">Огурец в нарезке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</si>
</sst>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19" xfId="0" applyNumberFormat="1" applyFont="1" applyBorder="1" applyAlignment="1">
      <alignment vertical="top" wrapText="1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9;&#1072;&#1081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4">
          <cell r="L14">
            <v>14.94</v>
          </cell>
        </row>
        <row r="15">
          <cell r="L15">
            <v>15.71</v>
          </cell>
        </row>
        <row r="16">
          <cell r="L16">
            <v>35.619999999999997</v>
          </cell>
        </row>
        <row r="17">
          <cell r="L17"/>
        </row>
        <row r="18">
          <cell r="L18">
            <v>5.78</v>
          </cell>
        </row>
        <row r="19">
          <cell r="L19">
            <v>2</v>
          </cell>
        </row>
        <row r="20">
          <cell r="L20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1"/>
      <c r="I1" t="s">
        <v>1</v>
      </c>
      <c r="J1" s="20">
        <v>45390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21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18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32.25" thickBot="1" x14ac:dyDescent="0.3">
      <c r="A12" s="6" t="s">
        <v>14</v>
      </c>
      <c r="B12" s="9" t="s">
        <v>15</v>
      </c>
      <c r="C12" s="33" t="s">
        <v>29</v>
      </c>
      <c r="D12" s="33" t="s">
        <v>37</v>
      </c>
      <c r="E12" s="33">
        <v>60</v>
      </c>
      <c r="F12" s="33">
        <f>[1]Лист1!L14</f>
        <v>14.94</v>
      </c>
      <c r="G12" s="35">
        <v>8.5</v>
      </c>
      <c r="H12" s="35">
        <v>0.5</v>
      </c>
      <c r="I12" s="35">
        <v>0.1</v>
      </c>
      <c r="J12" s="33">
        <v>1.5</v>
      </c>
    </row>
    <row r="13" spans="1:10" ht="16.5" thickBot="1" x14ac:dyDescent="0.3">
      <c r="A13" s="6"/>
      <c r="B13" s="1" t="s">
        <v>16</v>
      </c>
      <c r="C13" s="34" t="s">
        <v>30</v>
      </c>
      <c r="D13" s="34" t="s">
        <v>31</v>
      </c>
      <c r="E13" s="34">
        <v>150</v>
      </c>
      <c r="F13" s="34">
        <f>[1]Лист1!L15</f>
        <v>15.71</v>
      </c>
      <c r="G13" s="34">
        <v>58.7</v>
      </c>
      <c r="H13" s="34">
        <v>3.2</v>
      </c>
      <c r="I13" s="34">
        <v>2.6</v>
      </c>
      <c r="J13" s="34">
        <v>5.6</v>
      </c>
    </row>
    <row r="14" spans="1:10" ht="16.5" thickBot="1" x14ac:dyDescent="0.3">
      <c r="A14" s="6"/>
      <c r="B14" s="1" t="s">
        <v>17</v>
      </c>
      <c r="C14" s="34" t="s">
        <v>32</v>
      </c>
      <c r="D14" s="34" t="s">
        <v>33</v>
      </c>
      <c r="E14" s="34">
        <v>180</v>
      </c>
      <c r="F14" s="34">
        <f>[1]Лист1!L16</f>
        <v>35.619999999999997</v>
      </c>
      <c r="G14" s="34">
        <v>339.5</v>
      </c>
      <c r="H14" s="34">
        <v>3.5</v>
      </c>
      <c r="I14" s="34">
        <v>31.9</v>
      </c>
      <c r="J14" s="34">
        <v>9.6999999999999993</v>
      </c>
    </row>
    <row r="15" spans="1:10" ht="16.5" thickBot="1" x14ac:dyDescent="0.3">
      <c r="A15" s="6"/>
      <c r="B15" s="1" t="s">
        <v>34</v>
      </c>
      <c r="C15" s="34" t="s">
        <v>35</v>
      </c>
      <c r="D15" s="34" t="s">
        <v>36</v>
      </c>
      <c r="E15" s="34">
        <v>200</v>
      </c>
      <c r="F15" s="34">
        <f>[1]Лист1!L17</f>
        <v>0</v>
      </c>
      <c r="G15" s="34">
        <v>86</v>
      </c>
      <c r="H15" s="34">
        <v>3.9</v>
      </c>
      <c r="I15" s="34">
        <v>2.9</v>
      </c>
      <c r="J15" s="34">
        <v>11.2</v>
      </c>
    </row>
    <row r="16" spans="1:10" ht="16.5" thickBot="1" x14ac:dyDescent="0.3">
      <c r="A16" s="6"/>
      <c r="B16" s="1"/>
      <c r="C16" s="34"/>
      <c r="D16" s="34"/>
      <c r="E16" s="34"/>
      <c r="F16" s="34">
        <f>[1]Лист1!L18</f>
        <v>5.78</v>
      </c>
      <c r="G16" s="34"/>
      <c r="H16" s="34"/>
      <c r="I16" s="34"/>
      <c r="J16" s="34"/>
    </row>
    <row r="17" spans="1:10" ht="16.5" thickBot="1" x14ac:dyDescent="0.3">
      <c r="A17" s="6"/>
      <c r="B17" s="1" t="s">
        <v>22</v>
      </c>
      <c r="C17" s="34" t="s">
        <v>28</v>
      </c>
      <c r="D17" s="34" t="s">
        <v>26</v>
      </c>
      <c r="E17" s="34">
        <v>80</v>
      </c>
      <c r="F17" s="34">
        <f>[1]Лист1!L19</f>
        <v>2</v>
      </c>
      <c r="G17" s="34">
        <v>187.5</v>
      </c>
      <c r="H17" s="34">
        <v>6.1</v>
      </c>
      <c r="I17" s="34">
        <v>0.6</v>
      </c>
      <c r="J17" s="34">
        <v>39.4</v>
      </c>
    </row>
    <row r="18" spans="1:10" ht="16.5" thickBot="1" x14ac:dyDescent="0.3">
      <c r="A18" s="6"/>
      <c r="B18" s="1" t="s">
        <v>19</v>
      </c>
      <c r="C18" s="34" t="s">
        <v>28</v>
      </c>
      <c r="D18" s="34" t="s">
        <v>27</v>
      </c>
      <c r="E18" s="34">
        <v>60</v>
      </c>
      <c r="F18" s="34">
        <f>[1]Лист1!L20</f>
        <v>2</v>
      </c>
      <c r="G18" s="34">
        <v>102.5</v>
      </c>
      <c r="H18" s="34">
        <v>4</v>
      </c>
      <c r="I18" s="34">
        <v>0.7</v>
      </c>
      <c r="J18" s="34">
        <v>20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>
        <v>730</v>
      </c>
      <c r="F20" s="24">
        <v>76.05</v>
      </c>
      <c r="G20" s="36">
        <v>782.7</v>
      </c>
      <c r="H20" s="18">
        <v>21.2</v>
      </c>
      <c r="I20" s="36">
        <v>38.799999999999997</v>
      </c>
      <c r="J20" s="37">
        <v>87.4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2024-03-31T07:21:22Z</dcterms:modified>
</cp:coreProperties>
</file>